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Matematiske udfordringer\Kirsten og Lise\"/>
    </mc:Choice>
  </mc:AlternateContent>
  <xr:revisionPtr revIDLastSave="14" documentId="13_ncr:1_{D6AD82AF-E286-48C9-ABB6-F8451535007A}" xr6:coauthVersionLast="45" xr6:coauthVersionMax="45" xr10:uidLastSave="{3A794AFF-71D4-44C3-8ED7-BA44DCD61BC2}"/>
  <bookViews>
    <workbookView xWindow="25490" yWindow="-110" windowWidth="38620" windowHeight="21220" xr2:uid="{97EFD1D8-70AA-4B04-995A-EBC02E7A3DC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  <c r="D6" i="1"/>
  <c r="D7" i="1"/>
  <c r="E7" i="1" s="1"/>
  <c r="D8" i="1"/>
  <c r="D9" i="1"/>
  <c r="E9" i="1" s="1"/>
  <c r="D10" i="1"/>
  <c r="D11" i="1"/>
  <c r="E11" i="1" s="1"/>
  <c r="D12" i="1"/>
  <c r="D13" i="1"/>
  <c r="E13" i="1" s="1"/>
  <c r="D14" i="1"/>
  <c r="D15" i="1"/>
  <c r="E15" i="1" s="1"/>
  <c r="D16" i="1"/>
  <c r="D17" i="1"/>
  <c r="E17" i="1" s="1"/>
  <c r="D18" i="1"/>
  <c r="D19" i="1"/>
  <c r="E19" i="1" s="1"/>
  <c r="D20" i="1"/>
  <c r="D21" i="1"/>
  <c r="E21" i="1" s="1"/>
  <c r="D22" i="1"/>
  <c r="D23" i="1"/>
  <c r="E23" i="1" s="1"/>
  <c r="D24" i="1"/>
  <c r="D25" i="1"/>
  <c r="E25" i="1" s="1"/>
  <c r="D26" i="1"/>
  <c r="D27" i="1"/>
  <c r="E27" i="1" s="1"/>
  <c r="D28" i="1"/>
  <c r="D5" i="1"/>
  <c r="E5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6" i="1"/>
  <c r="C5" i="1"/>
  <c r="D4" i="1"/>
  <c r="E8" i="1"/>
  <c r="E10" i="1"/>
  <c r="E12" i="1"/>
  <c r="E14" i="1"/>
  <c r="E16" i="1"/>
  <c r="E18" i="1"/>
  <c r="E20" i="1"/>
  <c r="E22" i="1"/>
  <c r="E24" i="1"/>
  <c r="E26" i="1"/>
  <c r="E28" i="1"/>
  <c r="E6" i="1" l="1"/>
</calcChain>
</file>

<file path=xl/sharedStrings.xml><?xml version="1.0" encoding="utf-8"?>
<sst xmlns="http://schemas.openxmlformats.org/spreadsheetml/2006/main" count="7" uniqueCount="7">
  <si>
    <t>Antal elever</t>
  </si>
  <si>
    <t>Sandsynligheden for mindst to sammenfaldende fødselsdage</t>
  </si>
  <si>
    <t>Sandsynligheden i %</t>
  </si>
  <si>
    <t>© Kirsten Haastrup</t>
  </si>
  <si>
    <t>To fødselsdage på samme dato</t>
  </si>
  <si>
    <t>Muligheder for forskellige dage</t>
  </si>
  <si>
    <t>Sandsynligheden for forskellige 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</si>
</sst>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2" xfId="0" applyBorder="1"/>
    <xf numFmtId="2" fontId="0" fillId="0" borderId="3" xfId="0" applyNumberForma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2" xfId="0" applyNumberFormat="1" applyBorder="1" applyAlignment="1">
      <alignment horizont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CBC5-E334-407D-A283-8CD516E1AAE2}">
  <dimension ref="B1:F33"/>
  <sheetViews>
    <sheetView showGridLines="0" tabSelected="1" workbookViewId="0">
      <selection activeCell="I10" sqref="I10"/>
    </sheetView>
  </sheetViews>
  <sheetFormatPr defaultRowHeight="14.4" x14ac:dyDescent="0.3"/>
  <cols>
    <col min="2" max="2" width="11.109375" style="1" customWidth="1"/>
    <col min="3" max="3" width="14.5546875" customWidth="1"/>
    <col min="4" max="4" width="17.6640625" style="2" customWidth="1"/>
    <col min="5" max="5" width="27.6640625" style="1" customWidth="1"/>
    <col min="6" max="6" width="15.77734375" style="1" customWidth="1"/>
    <col min="9" max="9" width="10.77734375" bestFit="1" customWidth="1"/>
  </cols>
  <sheetData>
    <row r="1" spans="2:6" ht="15" thickBot="1" x14ac:dyDescent="0.35"/>
    <row r="2" spans="2:6" ht="21.6" thickBot="1" x14ac:dyDescent="0.45">
      <c r="B2" s="8" t="s">
        <v>4</v>
      </c>
      <c r="C2" s="3"/>
      <c r="D2" s="4"/>
    </row>
    <row r="3" spans="2:6" ht="40.799999999999997" customHeight="1" x14ac:dyDescent="0.3">
      <c r="B3" s="19" t="s">
        <v>0</v>
      </c>
      <c r="C3" s="11" t="s">
        <v>5</v>
      </c>
      <c r="D3" s="20" t="s">
        <v>6</v>
      </c>
      <c r="E3" s="11" t="s">
        <v>1</v>
      </c>
      <c r="F3" s="12" t="s">
        <v>2</v>
      </c>
    </row>
    <row r="4" spans="2:6" x14ac:dyDescent="0.3">
      <c r="B4" s="13">
        <v>1</v>
      </c>
      <c r="C4" s="14">
        <v>365</v>
      </c>
      <c r="D4" s="15">
        <f>365/365</f>
        <v>1</v>
      </c>
      <c r="E4" s="13"/>
      <c r="F4" s="13"/>
    </row>
    <row r="5" spans="2:6" x14ac:dyDescent="0.3">
      <c r="B5" s="13">
        <v>2</v>
      </c>
      <c r="C5" s="14">
        <f>C4*(365-B4)</f>
        <v>132860</v>
      </c>
      <c r="D5" s="15">
        <f>C5/(365^B5)</f>
        <v>0.99726027397260275</v>
      </c>
      <c r="E5" s="16">
        <f>1-D5</f>
        <v>2.739726027397249E-3</v>
      </c>
      <c r="F5" s="17">
        <f>E5</f>
        <v>2.739726027397249E-3</v>
      </c>
    </row>
    <row r="6" spans="2:6" x14ac:dyDescent="0.3">
      <c r="B6" s="13">
        <v>3</v>
      </c>
      <c r="C6" s="14">
        <f>C5*(365-B5)</f>
        <v>48228180</v>
      </c>
      <c r="D6" s="15">
        <f t="shared" ref="D6:D28" si="0">C6/(365^B6)</f>
        <v>0.99179583411521866</v>
      </c>
      <c r="E6" s="16">
        <f t="shared" ref="E6:E28" si="1">1-D6</f>
        <v>8.2041658847813448E-3</v>
      </c>
      <c r="F6" s="17">
        <f t="shared" ref="F6:F28" si="2">E6</f>
        <v>8.2041658847813448E-3</v>
      </c>
    </row>
    <row r="7" spans="2:6" x14ac:dyDescent="0.3">
      <c r="B7" s="13">
        <v>4</v>
      </c>
      <c r="C7" s="14">
        <f t="shared" ref="C7:C28" si="3">C6*(365-B6)</f>
        <v>17458601160</v>
      </c>
      <c r="D7" s="15">
        <f t="shared" si="0"/>
        <v>0.98364408753344967</v>
      </c>
      <c r="E7" s="16">
        <f t="shared" si="1"/>
        <v>1.6355912466550326E-2</v>
      </c>
      <c r="F7" s="17">
        <f t="shared" si="2"/>
        <v>1.6355912466550326E-2</v>
      </c>
    </row>
    <row r="8" spans="2:6" x14ac:dyDescent="0.3">
      <c r="B8" s="13">
        <v>5</v>
      </c>
      <c r="C8" s="14">
        <f t="shared" si="3"/>
        <v>6302555018760</v>
      </c>
      <c r="D8" s="15">
        <f t="shared" si="0"/>
        <v>0.97286442630020642</v>
      </c>
      <c r="E8" s="16">
        <f t="shared" si="1"/>
        <v>2.713557369979358E-2</v>
      </c>
      <c r="F8" s="17">
        <f t="shared" si="2"/>
        <v>2.713557369979358E-2</v>
      </c>
    </row>
    <row r="9" spans="2:6" x14ac:dyDescent="0.3">
      <c r="B9" s="13">
        <v>6</v>
      </c>
      <c r="C9" s="14">
        <f t="shared" si="3"/>
        <v>2268919806753600</v>
      </c>
      <c r="D9" s="16">
        <f t="shared" si="0"/>
        <v>0.95953751635088846</v>
      </c>
      <c r="E9" s="16">
        <f t="shared" si="1"/>
        <v>4.0462483649111536E-2</v>
      </c>
      <c r="F9" s="17">
        <f t="shared" si="2"/>
        <v>4.0462483649111536E-2</v>
      </c>
    </row>
    <row r="10" spans="2:6" x14ac:dyDescent="0.3">
      <c r="B10" s="13">
        <v>7</v>
      </c>
      <c r="C10" s="14">
        <f t="shared" si="3"/>
        <v>8.1454221062454246E+17</v>
      </c>
      <c r="D10" s="15">
        <f t="shared" si="0"/>
        <v>0.94376429690402464</v>
      </c>
      <c r="E10" s="16">
        <f t="shared" si="1"/>
        <v>5.6235703095975365E-2</v>
      </c>
      <c r="F10" s="17">
        <f t="shared" si="2"/>
        <v>5.6235703095975365E-2</v>
      </c>
    </row>
    <row r="11" spans="2:6" x14ac:dyDescent="0.3">
      <c r="B11" s="13">
        <v>8</v>
      </c>
      <c r="C11" s="14">
        <f t="shared" si="3"/>
        <v>2.9160611140358619E+20</v>
      </c>
      <c r="D11" s="15">
        <f t="shared" si="0"/>
        <v>0.92566470764833098</v>
      </c>
      <c r="E11" s="16">
        <f t="shared" si="1"/>
        <v>7.4335292351669024E-2</v>
      </c>
      <c r="F11" s="17">
        <f t="shared" si="2"/>
        <v>7.4335292351669024E-2</v>
      </c>
    </row>
    <row r="12" spans="2:6" x14ac:dyDescent="0.3">
      <c r="B12" s="13">
        <v>9</v>
      </c>
      <c r="C12" s="14">
        <f t="shared" si="3"/>
        <v>1.0410338177108027E+23</v>
      </c>
      <c r="D12" s="15">
        <f t="shared" si="0"/>
        <v>0.90537616611083327</v>
      </c>
      <c r="E12" s="16">
        <f t="shared" si="1"/>
        <v>9.4623833889166731E-2</v>
      </c>
      <c r="F12" s="17">
        <f t="shared" si="2"/>
        <v>9.4623833889166731E-2</v>
      </c>
    </row>
    <row r="13" spans="2:6" x14ac:dyDescent="0.3">
      <c r="B13" s="13">
        <v>10</v>
      </c>
      <c r="C13" s="14">
        <f t="shared" si="3"/>
        <v>3.7060803910504576E+25</v>
      </c>
      <c r="D13" s="15">
        <f t="shared" si="0"/>
        <v>0.88305182228892243</v>
      </c>
      <c r="E13" s="16">
        <f t="shared" si="1"/>
        <v>0.11694817771107757</v>
      </c>
      <c r="F13" s="17">
        <f t="shared" si="2"/>
        <v>0.11694817771107757</v>
      </c>
    </row>
    <row r="14" spans="2:6" x14ac:dyDescent="0.3">
      <c r="B14" s="13">
        <v>11</v>
      </c>
      <c r="C14" s="14">
        <f t="shared" si="3"/>
        <v>1.3156585388229124E+28</v>
      </c>
      <c r="D14" s="15">
        <f t="shared" si="0"/>
        <v>0.85885862167826688</v>
      </c>
      <c r="E14" s="16">
        <f t="shared" si="1"/>
        <v>0.14114137832173312</v>
      </c>
      <c r="F14" s="17">
        <f t="shared" si="2"/>
        <v>0.14114137832173312</v>
      </c>
    </row>
    <row r="15" spans="2:6" x14ac:dyDescent="0.3">
      <c r="B15" s="13">
        <v>12</v>
      </c>
      <c r="C15" s="14">
        <f t="shared" si="3"/>
        <v>4.6574312274331098E+30</v>
      </c>
      <c r="D15" s="15">
        <f t="shared" si="0"/>
        <v>0.83297521116193562</v>
      </c>
      <c r="E15" s="16">
        <f t="shared" si="1"/>
        <v>0.16702478883806438</v>
      </c>
      <c r="F15" s="17">
        <f t="shared" si="2"/>
        <v>0.16702478883806438</v>
      </c>
    </row>
    <row r="16" spans="2:6" x14ac:dyDescent="0.3">
      <c r="B16" s="13">
        <v>13</v>
      </c>
      <c r="C16" s="14">
        <f t="shared" si="3"/>
        <v>1.6440732232838877E+33</v>
      </c>
      <c r="D16" s="15">
        <f t="shared" si="0"/>
        <v>0.80558972476757051</v>
      </c>
      <c r="E16" s="16">
        <f t="shared" si="1"/>
        <v>0.19441027523242949</v>
      </c>
      <c r="F16" s="17">
        <f t="shared" si="2"/>
        <v>0.19441027523242949</v>
      </c>
    </row>
    <row r="17" spans="2:6" x14ac:dyDescent="0.3">
      <c r="B17" s="13">
        <v>14</v>
      </c>
      <c r="C17" s="14">
        <f t="shared" si="3"/>
        <v>5.7871377459592846E+35</v>
      </c>
      <c r="D17" s="15">
        <f t="shared" si="0"/>
        <v>0.776897487995027</v>
      </c>
      <c r="E17" s="16">
        <f t="shared" si="1"/>
        <v>0.223102512004973</v>
      </c>
      <c r="F17" s="17">
        <f t="shared" si="2"/>
        <v>0.223102512004973</v>
      </c>
    </row>
    <row r="18" spans="2:6" x14ac:dyDescent="0.3">
      <c r="B18" s="13">
        <v>15</v>
      </c>
      <c r="C18" s="14">
        <f t="shared" si="3"/>
        <v>2.0312853488317089E+38</v>
      </c>
      <c r="D18" s="15">
        <f t="shared" si="0"/>
        <v>0.74709868023631354</v>
      </c>
      <c r="E18" s="16">
        <f t="shared" si="1"/>
        <v>0.25290131976368646</v>
      </c>
      <c r="F18" s="17">
        <f t="shared" si="2"/>
        <v>0.25290131976368646</v>
      </c>
    </row>
    <row r="19" spans="2:6" x14ac:dyDescent="0.3">
      <c r="B19" s="13">
        <v>16</v>
      </c>
      <c r="C19" s="14">
        <f t="shared" si="3"/>
        <v>7.109498720910981E+40</v>
      </c>
      <c r="D19" s="15">
        <f t="shared" si="0"/>
        <v>0.71639599474714999</v>
      </c>
      <c r="E19" s="16">
        <f t="shared" si="1"/>
        <v>0.28360400525285001</v>
      </c>
      <c r="F19" s="17">
        <f t="shared" si="2"/>
        <v>0.28360400525285001</v>
      </c>
    </row>
    <row r="20" spans="2:6" x14ac:dyDescent="0.3">
      <c r="B20" s="13">
        <v>17</v>
      </c>
      <c r="C20" s="14">
        <f t="shared" si="3"/>
        <v>2.4812150535979326E+43</v>
      </c>
      <c r="D20" s="15">
        <f t="shared" si="0"/>
        <v>0.68499233470343934</v>
      </c>
      <c r="E20" s="16">
        <f t="shared" si="1"/>
        <v>0.31500766529656066</v>
      </c>
      <c r="F20" s="17">
        <f t="shared" si="2"/>
        <v>0.31500766529656066</v>
      </c>
    </row>
    <row r="21" spans="2:6" x14ac:dyDescent="0.3">
      <c r="B21" s="13">
        <v>18</v>
      </c>
      <c r="C21" s="14">
        <f t="shared" si="3"/>
        <v>8.6346283865208052E+45</v>
      </c>
      <c r="D21" s="15">
        <f t="shared" si="0"/>
        <v>0.65308858212821064</v>
      </c>
      <c r="E21" s="16">
        <f t="shared" si="1"/>
        <v>0.34691141787178936</v>
      </c>
      <c r="F21" s="17">
        <f t="shared" si="2"/>
        <v>0.34691141787178936</v>
      </c>
    </row>
    <row r="22" spans="2:6" x14ac:dyDescent="0.3">
      <c r="B22" s="13">
        <v>19</v>
      </c>
      <c r="C22" s="14">
        <f t="shared" si="3"/>
        <v>2.9962160501227194E+48</v>
      </c>
      <c r="D22" s="15">
        <f t="shared" si="0"/>
        <v>0.62088147396846327</v>
      </c>
      <c r="E22" s="16">
        <f t="shared" si="1"/>
        <v>0.37911852603153673</v>
      </c>
      <c r="F22" s="17">
        <f t="shared" si="2"/>
        <v>0.37911852603153673</v>
      </c>
    </row>
    <row r="23" spans="2:6" x14ac:dyDescent="0.3">
      <c r="B23" s="13">
        <v>20</v>
      </c>
      <c r="C23" s="14">
        <f t="shared" si="3"/>
        <v>1.0366907533424609E+51</v>
      </c>
      <c r="D23" s="15">
        <f t="shared" si="0"/>
        <v>0.58856161641941995</v>
      </c>
      <c r="E23" s="16">
        <f t="shared" si="1"/>
        <v>0.41143838358058005</v>
      </c>
      <c r="F23" s="17">
        <f t="shared" si="2"/>
        <v>0.41143838358058005</v>
      </c>
    </row>
    <row r="24" spans="2:6" x14ac:dyDescent="0.3">
      <c r="B24" s="13">
        <v>21</v>
      </c>
      <c r="C24" s="14">
        <f t="shared" si="3"/>
        <v>3.5765830990314899E+53</v>
      </c>
      <c r="D24" s="15">
        <f t="shared" si="0"/>
        <v>0.55631166483479422</v>
      </c>
      <c r="E24" s="16">
        <f t="shared" si="1"/>
        <v>0.44368833516520578</v>
      </c>
      <c r="F24" s="17">
        <f t="shared" si="2"/>
        <v>0.44368833516520578</v>
      </c>
    </row>
    <row r="25" spans="2:6" x14ac:dyDescent="0.3">
      <c r="B25" s="13">
        <v>22</v>
      </c>
      <c r="C25" s="14">
        <f t="shared" si="3"/>
        <v>1.2303445860668325E+56</v>
      </c>
      <c r="D25" s="15">
        <f t="shared" si="0"/>
        <v>0.52430469233744981</v>
      </c>
      <c r="E25" s="16">
        <f t="shared" si="1"/>
        <v>0.47569530766255019</v>
      </c>
      <c r="F25" s="17">
        <f t="shared" si="2"/>
        <v>0.47569530766255019</v>
      </c>
    </row>
    <row r="26" spans="2:6" x14ac:dyDescent="0.3">
      <c r="B26" s="13">
        <v>23</v>
      </c>
      <c r="C26" s="14">
        <f t="shared" si="3"/>
        <v>4.2200819302092356E+58</v>
      </c>
      <c r="D26" s="15">
        <f t="shared" si="0"/>
        <v>0.49270276567601456</v>
      </c>
      <c r="E26" s="16">
        <f t="shared" si="1"/>
        <v>0.50729723432398544</v>
      </c>
      <c r="F26" s="17">
        <f t="shared" si="2"/>
        <v>0.50729723432398544</v>
      </c>
    </row>
    <row r="27" spans="2:6" x14ac:dyDescent="0.3">
      <c r="B27" s="13">
        <v>24</v>
      </c>
      <c r="C27" s="14">
        <f t="shared" si="3"/>
        <v>1.4432680201315587E+61</v>
      </c>
      <c r="D27" s="15">
        <f t="shared" si="0"/>
        <v>0.46165574208547117</v>
      </c>
      <c r="E27" s="16">
        <f t="shared" si="1"/>
        <v>0.53834425791452878</v>
      </c>
      <c r="F27" s="17">
        <f t="shared" si="2"/>
        <v>0.53834425791452878</v>
      </c>
    </row>
    <row r="28" spans="2:6" x14ac:dyDescent="0.3">
      <c r="B28" s="13">
        <v>25</v>
      </c>
      <c r="C28" s="14">
        <f t="shared" si="3"/>
        <v>4.9215439486486154E+63</v>
      </c>
      <c r="D28" s="15">
        <f t="shared" si="0"/>
        <v>0.43130029603053616</v>
      </c>
      <c r="E28" s="16">
        <f t="shared" si="1"/>
        <v>0.5686997039694639</v>
      </c>
      <c r="F28" s="17">
        <f t="shared" si="2"/>
        <v>0.5686997039694639</v>
      </c>
    </row>
    <row r="29" spans="2:6" x14ac:dyDescent="0.3">
      <c r="B29" s="9"/>
      <c r="C29" s="5"/>
      <c r="D29" s="6"/>
      <c r="E29" s="7"/>
      <c r="F29" s="10"/>
    </row>
    <row r="30" spans="2:6" x14ac:dyDescent="0.3">
      <c r="B30" s="18" t="s">
        <v>3</v>
      </c>
      <c r="C30" s="5"/>
      <c r="D30" s="6"/>
      <c r="E30" s="7"/>
      <c r="F30" s="10"/>
    </row>
    <row r="31" spans="2:6" x14ac:dyDescent="0.3">
      <c r="B31" s="9"/>
      <c r="C31" s="5"/>
      <c r="D31" s="6"/>
      <c r="E31" s="7"/>
      <c r="F31" s="10"/>
    </row>
    <row r="32" spans="2:6" x14ac:dyDescent="0.3">
      <c r="B32" s="9"/>
      <c r="C32" s="5"/>
      <c r="D32" s="6"/>
      <c r="E32" s="7"/>
      <c r="F32" s="10"/>
    </row>
    <row r="33" spans="2:6" x14ac:dyDescent="0.3">
      <c r="B33" s="9"/>
      <c r="C33" s="5"/>
      <c r="D33" s="6"/>
      <c r="E33" s="7"/>
      <c r="F33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Karsten Enggaard</cp:lastModifiedBy>
  <dcterms:created xsi:type="dcterms:W3CDTF">2019-10-30T13:13:47Z</dcterms:created>
  <dcterms:modified xsi:type="dcterms:W3CDTF">2019-11-07T18:57:42Z</dcterms:modified>
</cp:coreProperties>
</file>