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mat-my.sharepoint.com/personal/ke_dkmat_dk/Documents/PRØV!-filer/PRØV! UDFORDRINGER/Udfordringer/Udfordring 191 - 200/"/>
    </mc:Choice>
  </mc:AlternateContent>
  <xr:revisionPtr revIDLastSave="0" documentId="8_{75B93981-7704-484C-AA61-49DFA64001E9}" xr6:coauthVersionLast="45" xr6:coauthVersionMax="45" xr10:uidLastSave="{00000000-0000-0000-0000-000000000000}"/>
  <bookViews>
    <workbookView xWindow="-38510" yWindow="-110" windowWidth="38620" windowHeight="21360" xr2:uid="{E427F50E-D46F-43A1-B5B8-2F49FDB86BE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D5" i="1"/>
  <c r="F5" i="1" s="1"/>
  <c r="D6" i="1"/>
  <c r="F6" i="1" s="1"/>
  <c r="D7" i="1"/>
  <c r="D8" i="1"/>
  <c r="D9" i="1"/>
  <c r="D10" i="1"/>
  <c r="D11" i="1"/>
  <c r="D12" i="1"/>
  <c r="D13" i="1"/>
  <c r="D14" i="1"/>
  <c r="D15" i="1"/>
  <c r="D16" i="1"/>
  <c r="D4" i="1"/>
  <c r="F4" i="1" s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F9" i="1"/>
  <c r="F10" i="1"/>
  <c r="F11" i="1"/>
  <c r="F12" i="1"/>
  <c r="F13" i="1"/>
  <c r="F15" i="1"/>
  <c r="F16" i="1"/>
  <c r="E5" i="1"/>
  <c r="E6" i="1"/>
  <c r="E7" i="1"/>
  <c r="E8" i="1"/>
  <c r="F8" i="1" s="1"/>
  <c r="E9" i="1"/>
  <c r="E10" i="1"/>
  <c r="E11" i="1"/>
  <c r="E12" i="1"/>
  <c r="E13" i="1"/>
  <c r="E15" i="1"/>
  <c r="E16" i="1"/>
  <c r="E4" i="1"/>
  <c r="F7" i="1" l="1"/>
</calcChain>
</file>

<file path=xl/sharedStrings.xml><?xml version="1.0" encoding="utf-8"?>
<sst xmlns="http://schemas.openxmlformats.org/spreadsheetml/2006/main" count="11" uniqueCount="6">
  <si>
    <t>s</t>
  </si>
  <si>
    <t>21-2s</t>
  </si>
  <si>
    <t>29,7-2s</t>
  </si>
  <si>
    <t>Rumfang</t>
  </si>
  <si>
    <t>Udgår</t>
  </si>
  <si>
    <t>Største værdi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</si>
</sst>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  <xf numFmtId="1" fontId="0" fillId="0" borderId="0" xfId="0" applyNumberFormat="1"/>
    <xf numFmtId="164" fontId="0" fillId="3" borderId="0" xfId="0" applyNumberFormat="1" applyFill="1"/>
    <xf numFmtId="0" fontId="0" fillId="4" borderId="0" xfId="0" applyFill="1"/>
    <xf numFmtId="1" fontId="0" fillId="4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52FB-41E6-4E19-9964-C0BE43A14679}">
  <dimension ref="C3:M22"/>
  <sheetViews>
    <sheetView tabSelected="1" zoomScale="160" zoomScaleNormal="160" workbookViewId="0">
      <selection activeCell="S15" sqref="S15"/>
    </sheetView>
  </sheetViews>
  <sheetFormatPr defaultRowHeight="14.4" x14ac:dyDescent="0.3"/>
  <cols>
    <col min="13" max="13" width="11.77734375" bestFit="1" customWidth="1"/>
  </cols>
  <sheetData>
    <row r="3" spans="3:13" x14ac:dyDescent="0.3">
      <c r="C3" s="1" t="s">
        <v>0</v>
      </c>
      <c r="D3" s="1" t="s">
        <v>1</v>
      </c>
      <c r="E3" s="1" t="s">
        <v>2</v>
      </c>
      <c r="F3" s="1" t="s">
        <v>3</v>
      </c>
      <c r="I3" s="1" t="s">
        <v>0</v>
      </c>
      <c r="J3" s="1" t="s">
        <v>1</v>
      </c>
      <c r="K3" s="1" t="s">
        <v>2</v>
      </c>
      <c r="L3" s="1" t="s">
        <v>3</v>
      </c>
    </row>
    <row r="4" spans="3:13" x14ac:dyDescent="0.3">
      <c r="C4">
        <v>0</v>
      </c>
      <c r="D4">
        <f>21-2*C4</f>
        <v>21</v>
      </c>
      <c r="E4">
        <f>29.7-2*C4</f>
        <v>29.7</v>
      </c>
      <c r="F4" s="3">
        <f>D4*E4*C4</f>
        <v>0</v>
      </c>
      <c r="I4" s="2">
        <v>3.1</v>
      </c>
      <c r="J4" s="2">
        <f>21-2*I4</f>
        <v>14.8</v>
      </c>
      <c r="K4" s="2">
        <f>29.7-2*I4</f>
        <v>23.5</v>
      </c>
      <c r="L4" s="2">
        <f>I4*J4*K4</f>
        <v>1078.18</v>
      </c>
    </row>
    <row r="5" spans="3:13" x14ac:dyDescent="0.3">
      <c r="C5">
        <v>1</v>
      </c>
      <c r="D5">
        <f t="shared" ref="D5:D16" si="0">21-2*C5</f>
        <v>19</v>
      </c>
      <c r="E5">
        <f t="shared" ref="E5:E16" si="1">29.7-2*C5</f>
        <v>27.7</v>
      </c>
      <c r="F5" s="3">
        <f t="shared" ref="F5:F16" si="2">D5*E5*C5</f>
        <v>526.29999999999995</v>
      </c>
      <c r="I5" s="2">
        <v>3.2</v>
      </c>
      <c r="J5" s="2">
        <f t="shared" ref="J5:J22" si="3">21-2*I5</f>
        <v>14.6</v>
      </c>
      <c r="K5" s="2">
        <f t="shared" ref="K5:K22" si="4">29.7-2*I5</f>
        <v>23.299999999999997</v>
      </c>
      <c r="L5" s="2">
        <f t="shared" ref="L5:L22" si="5">I5*J5*K5</f>
        <v>1088.5759999999998</v>
      </c>
    </row>
    <row r="6" spans="3:13" x14ac:dyDescent="0.3">
      <c r="C6">
        <v>2</v>
      </c>
      <c r="D6">
        <f t="shared" si="0"/>
        <v>17</v>
      </c>
      <c r="E6">
        <f t="shared" si="1"/>
        <v>25.7</v>
      </c>
      <c r="F6" s="3">
        <f t="shared" si="2"/>
        <v>873.8</v>
      </c>
      <c r="I6" s="2">
        <v>3.3</v>
      </c>
      <c r="J6" s="2">
        <f t="shared" si="3"/>
        <v>14.4</v>
      </c>
      <c r="K6" s="2">
        <f t="shared" si="4"/>
        <v>23.1</v>
      </c>
      <c r="L6" s="2">
        <f t="shared" si="5"/>
        <v>1097.712</v>
      </c>
    </row>
    <row r="7" spans="3:13" x14ac:dyDescent="0.3">
      <c r="C7">
        <v>3</v>
      </c>
      <c r="D7">
        <f t="shared" si="0"/>
        <v>15</v>
      </c>
      <c r="E7">
        <f t="shared" si="1"/>
        <v>23.7</v>
      </c>
      <c r="F7" s="3">
        <f t="shared" si="2"/>
        <v>1066.5</v>
      </c>
      <c r="I7" s="2">
        <v>3.4</v>
      </c>
      <c r="J7" s="2">
        <f t="shared" si="3"/>
        <v>14.2</v>
      </c>
      <c r="K7" s="2">
        <f t="shared" si="4"/>
        <v>22.9</v>
      </c>
      <c r="L7" s="2">
        <f t="shared" si="5"/>
        <v>1105.6119999999999</v>
      </c>
    </row>
    <row r="8" spans="3:13" x14ac:dyDescent="0.3">
      <c r="C8">
        <v>4</v>
      </c>
      <c r="D8">
        <f t="shared" si="0"/>
        <v>13</v>
      </c>
      <c r="E8">
        <f t="shared" si="1"/>
        <v>21.7</v>
      </c>
      <c r="F8" s="3">
        <f t="shared" si="2"/>
        <v>1128.3999999999999</v>
      </c>
      <c r="I8" s="2">
        <v>3.5</v>
      </c>
      <c r="J8" s="2">
        <f t="shared" si="3"/>
        <v>14</v>
      </c>
      <c r="K8" s="2">
        <f t="shared" si="4"/>
        <v>22.7</v>
      </c>
      <c r="L8" s="2">
        <f t="shared" si="5"/>
        <v>1112.3</v>
      </c>
    </row>
    <row r="9" spans="3:13" x14ac:dyDescent="0.3">
      <c r="C9">
        <v>5</v>
      </c>
      <c r="D9">
        <f t="shared" si="0"/>
        <v>11</v>
      </c>
      <c r="E9">
        <f t="shared" si="1"/>
        <v>19.7</v>
      </c>
      <c r="F9" s="3">
        <f t="shared" si="2"/>
        <v>1083.5</v>
      </c>
      <c r="I9" s="2">
        <v>3.6</v>
      </c>
      <c r="J9" s="2">
        <f t="shared" si="3"/>
        <v>13.8</v>
      </c>
      <c r="K9" s="2">
        <f t="shared" si="4"/>
        <v>22.5</v>
      </c>
      <c r="L9" s="2">
        <f t="shared" si="5"/>
        <v>1117.8000000000002</v>
      </c>
    </row>
    <row r="10" spans="3:13" x14ac:dyDescent="0.3">
      <c r="C10">
        <v>6</v>
      </c>
      <c r="D10">
        <f t="shared" si="0"/>
        <v>9</v>
      </c>
      <c r="E10">
        <f t="shared" si="1"/>
        <v>17.7</v>
      </c>
      <c r="F10" s="3">
        <f t="shared" si="2"/>
        <v>955.8</v>
      </c>
      <c r="I10" s="2">
        <v>3.7</v>
      </c>
      <c r="J10" s="2">
        <f t="shared" si="3"/>
        <v>13.6</v>
      </c>
      <c r="K10" s="2">
        <f t="shared" si="4"/>
        <v>22.299999999999997</v>
      </c>
      <c r="L10" s="2">
        <f t="shared" si="5"/>
        <v>1122.136</v>
      </c>
    </row>
    <row r="11" spans="3:13" x14ac:dyDescent="0.3">
      <c r="C11">
        <v>7</v>
      </c>
      <c r="D11">
        <f t="shared" si="0"/>
        <v>7</v>
      </c>
      <c r="E11">
        <f t="shared" si="1"/>
        <v>15.7</v>
      </c>
      <c r="F11" s="3">
        <f t="shared" si="2"/>
        <v>769.3</v>
      </c>
      <c r="I11" s="2">
        <v>3.8</v>
      </c>
      <c r="J11" s="2">
        <f t="shared" si="3"/>
        <v>13.4</v>
      </c>
      <c r="K11" s="2">
        <f t="shared" si="4"/>
        <v>22.1</v>
      </c>
      <c r="L11" s="2">
        <f t="shared" si="5"/>
        <v>1125.3320000000001</v>
      </c>
    </row>
    <row r="12" spans="3:13" x14ac:dyDescent="0.3">
      <c r="C12">
        <v>8</v>
      </c>
      <c r="D12">
        <f t="shared" si="0"/>
        <v>5</v>
      </c>
      <c r="E12">
        <f t="shared" si="1"/>
        <v>13.7</v>
      </c>
      <c r="F12" s="3">
        <f t="shared" si="2"/>
        <v>548</v>
      </c>
      <c r="I12" s="2">
        <v>3.9</v>
      </c>
      <c r="J12" s="2">
        <f t="shared" si="3"/>
        <v>13.2</v>
      </c>
      <c r="K12" s="2">
        <f t="shared" si="4"/>
        <v>21.9</v>
      </c>
      <c r="L12" s="2">
        <f t="shared" si="5"/>
        <v>1127.4119999999998</v>
      </c>
    </row>
    <row r="13" spans="3:13" x14ac:dyDescent="0.3">
      <c r="C13">
        <v>9</v>
      </c>
      <c r="D13">
        <f t="shared" si="0"/>
        <v>3</v>
      </c>
      <c r="E13">
        <f t="shared" si="1"/>
        <v>11.7</v>
      </c>
      <c r="F13" s="3">
        <f t="shared" si="2"/>
        <v>315.89999999999998</v>
      </c>
      <c r="I13" s="4">
        <v>4</v>
      </c>
      <c r="J13" s="4">
        <f t="shared" si="3"/>
        <v>13</v>
      </c>
      <c r="K13" s="4">
        <f t="shared" si="4"/>
        <v>21.7</v>
      </c>
      <c r="L13" s="4">
        <f t="shared" si="5"/>
        <v>1128.3999999999999</v>
      </c>
      <c r="M13" s="7" t="s">
        <v>5</v>
      </c>
    </row>
    <row r="14" spans="3:13" x14ac:dyDescent="0.3">
      <c r="C14">
        <v>10</v>
      </c>
      <c r="D14">
        <f t="shared" si="0"/>
        <v>1</v>
      </c>
      <c r="E14">
        <f t="shared" ref="E14" si="6">29.7-2*C14</f>
        <v>9.6999999999999993</v>
      </c>
      <c r="F14" s="3">
        <f t="shared" ref="F14" si="7">D14*E14*C14</f>
        <v>97</v>
      </c>
      <c r="I14" s="2">
        <v>4.0999999999999996</v>
      </c>
      <c r="J14" s="2">
        <f t="shared" si="3"/>
        <v>12.8</v>
      </c>
      <c r="K14" s="2">
        <f t="shared" si="4"/>
        <v>21.5</v>
      </c>
      <c r="L14" s="2">
        <f t="shared" si="5"/>
        <v>1128.32</v>
      </c>
    </row>
    <row r="15" spans="3:13" x14ac:dyDescent="0.3">
      <c r="C15">
        <v>11</v>
      </c>
      <c r="D15" s="5">
        <f t="shared" si="0"/>
        <v>-1</v>
      </c>
      <c r="E15" s="5">
        <f t="shared" si="1"/>
        <v>7.6999999999999993</v>
      </c>
      <c r="F15" s="6">
        <f t="shared" si="2"/>
        <v>-84.699999999999989</v>
      </c>
      <c r="G15" t="s">
        <v>4</v>
      </c>
      <c r="I15" s="2">
        <v>4.2</v>
      </c>
      <c r="J15" s="2">
        <f t="shared" si="3"/>
        <v>12.6</v>
      </c>
      <c r="K15" s="2">
        <f t="shared" si="4"/>
        <v>21.299999999999997</v>
      </c>
      <c r="L15" s="2">
        <f t="shared" si="5"/>
        <v>1127.1959999999999</v>
      </c>
    </row>
    <row r="16" spans="3:13" x14ac:dyDescent="0.3">
      <c r="C16">
        <v>12</v>
      </c>
      <c r="D16" s="5">
        <f t="shared" si="0"/>
        <v>-3</v>
      </c>
      <c r="E16" s="5">
        <f t="shared" si="1"/>
        <v>5.6999999999999993</v>
      </c>
      <c r="F16" s="6">
        <f t="shared" si="2"/>
        <v>-205.2</v>
      </c>
      <c r="G16" t="s">
        <v>4</v>
      </c>
      <c r="I16" s="2">
        <v>4.3</v>
      </c>
      <c r="J16" s="2">
        <f t="shared" si="3"/>
        <v>12.4</v>
      </c>
      <c r="K16" s="2">
        <f t="shared" si="4"/>
        <v>21.1</v>
      </c>
      <c r="L16" s="2">
        <f t="shared" si="5"/>
        <v>1125.0520000000001</v>
      </c>
    </row>
    <row r="17" spans="9:12" x14ac:dyDescent="0.3">
      <c r="I17" s="2">
        <v>4.4000000000000004</v>
      </c>
      <c r="J17" s="2">
        <f t="shared" si="3"/>
        <v>12.2</v>
      </c>
      <c r="K17" s="2">
        <f t="shared" si="4"/>
        <v>20.9</v>
      </c>
      <c r="L17" s="2">
        <f t="shared" si="5"/>
        <v>1121.9119999999998</v>
      </c>
    </row>
    <row r="18" spans="9:12" x14ac:dyDescent="0.3">
      <c r="I18" s="2">
        <v>4.5</v>
      </c>
      <c r="J18" s="2">
        <f t="shared" si="3"/>
        <v>12</v>
      </c>
      <c r="K18" s="2">
        <f t="shared" si="4"/>
        <v>20.7</v>
      </c>
      <c r="L18" s="2">
        <f t="shared" si="5"/>
        <v>1117.8</v>
      </c>
    </row>
    <row r="19" spans="9:12" x14ac:dyDescent="0.3">
      <c r="I19" s="2">
        <v>4.5999999999999996</v>
      </c>
      <c r="J19" s="2">
        <f t="shared" si="3"/>
        <v>11.8</v>
      </c>
      <c r="K19" s="2">
        <f t="shared" si="4"/>
        <v>20.5</v>
      </c>
      <c r="L19" s="2">
        <f t="shared" si="5"/>
        <v>1112.74</v>
      </c>
    </row>
    <row r="20" spans="9:12" x14ac:dyDescent="0.3">
      <c r="I20" s="2">
        <v>4.7</v>
      </c>
      <c r="J20" s="2">
        <f t="shared" si="3"/>
        <v>11.6</v>
      </c>
      <c r="K20" s="2">
        <f t="shared" si="4"/>
        <v>20.299999999999997</v>
      </c>
      <c r="L20" s="2">
        <f t="shared" si="5"/>
        <v>1106.7559999999999</v>
      </c>
    </row>
    <row r="21" spans="9:12" x14ac:dyDescent="0.3">
      <c r="I21" s="2">
        <v>4.8</v>
      </c>
      <c r="J21" s="2">
        <f t="shared" si="3"/>
        <v>11.4</v>
      </c>
      <c r="K21" s="2">
        <f t="shared" si="4"/>
        <v>20.100000000000001</v>
      </c>
      <c r="L21" s="2">
        <f t="shared" si="5"/>
        <v>1099.8720000000001</v>
      </c>
    </row>
    <row r="22" spans="9:12" x14ac:dyDescent="0.3">
      <c r="I22" s="2">
        <v>4.9000000000000004</v>
      </c>
      <c r="J22" s="2">
        <f t="shared" si="3"/>
        <v>11.2</v>
      </c>
      <c r="K22" s="2">
        <f t="shared" si="4"/>
        <v>19.899999999999999</v>
      </c>
      <c r="L22" s="2">
        <f t="shared" si="5"/>
        <v>1092.1120000000001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Enggaard</dc:creator>
  <cp:lastModifiedBy>Karsten Enggaard</cp:lastModifiedBy>
  <dcterms:created xsi:type="dcterms:W3CDTF">2020-09-20T07:51:32Z</dcterms:created>
  <dcterms:modified xsi:type="dcterms:W3CDTF">2020-09-20T08:18:49Z</dcterms:modified>
</cp:coreProperties>
</file>