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sten\Downloads\"/>
    </mc:Choice>
  </mc:AlternateContent>
  <xr:revisionPtr revIDLastSave="0" documentId="8_{B9E88E86-31B6-41DD-83F4-17DB096050AD}" xr6:coauthVersionLast="45" xr6:coauthVersionMax="45" xr10:uidLastSave="{00000000-0000-0000-0000-000000000000}"/>
  <bookViews>
    <workbookView xWindow="-108" yWindow="-108" windowWidth="30936" windowHeight="17040" xr2:uid="{48B6C92D-75B5-4F9B-8947-9556EC12BA7D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16" i="1"/>
  <c r="F17" i="1"/>
  <c r="F18" i="1"/>
  <c r="F19" i="1"/>
  <c r="F21" i="1"/>
  <c r="D4" i="1"/>
  <c r="D5" i="1"/>
  <c r="D6" i="1"/>
  <c r="D7" i="1"/>
  <c r="D8" i="1"/>
  <c r="D9" i="1"/>
  <c r="D10" i="1"/>
  <c r="D11" i="1"/>
  <c r="D12" i="1"/>
  <c r="D13" i="1"/>
  <c r="D14" i="1"/>
  <c r="F14" i="1" s="1"/>
  <c r="D15" i="1"/>
  <c r="F15" i="1" s="1"/>
  <c r="D16" i="1"/>
  <c r="D17" i="1"/>
  <c r="D18" i="1"/>
  <c r="D19" i="1"/>
  <c r="D20" i="1"/>
  <c r="D21" i="1"/>
  <c r="D22" i="1"/>
  <c r="D3" i="1"/>
  <c r="E4" i="1"/>
  <c r="F4" i="1" s="1"/>
  <c r="E5" i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E15" i="1"/>
  <c r="E16" i="1"/>
  <c r="E17" i="1"/>
  <c r="E18" i="1"/>
  <c r="E19" i="1"/>
  <c r="E20" i="1"/>
  <c r="F20" i="1" s="1"/>
  <c r="E21" i="1"/>
  <c r="E22" i="1"/>
  <c r="F22" i="1" s="1"/>
  <c r="E3" i="1"/>
  <c r="F3" i="1" s="1"/>
</calcChain>
</file>

<file path=xl/sharedStrings.xml><?xml version="1.0" encoding="utf-8"?>
<sst xmlns="http://schemas.openxmlformats.org/spreadsheetml/2006/main" count="5" uniqueCount="5">
  <si>
    <t>Konens alder</t>
  </si>
  <si>
    <t>Mandens alder</t>
  </si>
  <si>
    <t>Forhold mellem differens     og sum</t>
  </si>
  <si>
    <t>Differens mellem mandens og konens aldre</t>
  </si>
  <si>
    <t>Summen af mandens og konens aldre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</si>
</sst>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???/???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164" fontId="0" fillId="0" borderId="14" xfId="0" applyNumberFormat="1" applyBorder="1" applyAlignment="1">
      <alignment wrapText="1"/>
    </xf>
    <xf numFmtId="164" fontId="0" fillId="0" borderId="15" xfId="0" applyNumberFormat="1" applyBorder="1" applyAlignment="1">
      <alignment wrapText="1"/>
    </xf>
    <xf numFmtId="164" fontId="0" fillId="0" borderId="16" xfId="0" applyNumberFormat="1" applyBorder="1" applyAlignment="1">
      <alignment wrapText="1"/>
    </xf>
    <xf numFmtId="164" fontId="0" fillId="2" borderId="15" xfId="0" applyNumberFormat="1" applyFill="1" applyBorder="1" applyAlignment="1">
      <alignment wrapText="1"/>
    </xf>
    <xf numFmtId="0" fontId="0" fillId="0" borderId="9" xfId="0" applyBorder="1" applyAlignment="1">
      <alignment vertical="top" wrapText="1"/>
    </xf>
    <xf numFmtId="164" fontId="0" fillId="0" borderId="13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EA262-919E-4FE8-9BCA-731C5204F657}">
  <dimension ref="B1:H22"/>
  <sheetViews>
    <sheetView showGridLines="0" tabSelected="1" workbookViewId="0">
      <selection activeCell="J3" sqref="J3"/>
    </sheetView>
  </sheetViews>
  <sheetFormatPr defaultRowHeight="14.4" x14ac:dyDescent="0.3"/>
  <cols>
    <col min="6" max="6" width="9.21875" style="2" customWidth="1"/>
  </cols>
  <sheetData>
    <row r="1" spans="2:8" ht="15" thickBot="1" x14ac:dyDescent="0.35"/>
    <row r="2" spans="2:8" ht="87" thickBot="1" x14ac:dyDescent="0.35">
      <c r="B2" s="21" t="s">
        <v>0</v>
      </c>
      <c r="C2" s="20" t="s">
        <v>1</v>
      </c>
      <c r="D2" s="18" t="s">
        <v>4</v>
      </c>
      <c r="E2" s="7" t="s">
        <v>3</v>
      </c>
      <c r="F2" s="19" t="s">
        <v>2</v>
      </c>
      <c r="G2" s="1"/>
      <c r="H2" s="1"/>
    </row>
    <row r="3" spans="2:8" x14ac:dyDescent="0.3">
      <c r="B3" s="3">
        <v>18</v>
      </c>
      <c r="C3" s="8">
        <v>81</v>
      </c>
      <c r="D3" s="11">
        <f>B3+C3</f>
        <v>99</v>
      </c>
      <c r="E3" s="8">
        <f t="shared" ref="E3:E22" si="0">C3-B3</f>
        <v>63</v>
      </c>
      <c r="F3" s="14">
        <f>E3/D3</f>
        <v>0.63636363636363635</v>
      </c>
      <c r="G3" s="1"/>
      <c r="H3" s="1"/>
    </row>
    <row r="4" spans="2:8" x14ac:dyDescent="0.3">
      <c r="B4" s="4">
        <v>19</v>
      </c>
      <c r="C4" s="9">
        <v>91</v>
      </c>
      <c r="D4" s="12">
        <f t="shared" ref="D4:D22" si="1">B4+C4</f>
        <v>110</v>
      </c>
      <c r="E4" s="9">
        <f t="shared" si="0"/>
        <v>72</v>
      </c>
      <c r="F4" s="15">
        <f t="shared" ref="F4:F22" si="2">E4/D4</f>
        <v>0.65454545454545454</v>
      </c>
      <c r="G4" s="1"/>
      <c r="H4" s="1"/>
    </row>
    <row r="5" spans="2:8" x14ac:dyDescent="0.3">
      <c r="B5" s="5">
        <v>23</v>
      </c>
      <c r="C5" s="9">
        <v>32</v>
      </c>
      <c r="D5" s="12">
        <f t="shared" si="1"/>
        <v>55</v>
      </c>
      <c r="E5" s="9">
        <f t="shared" si="0"/>
        <v>9</v>
      </c>
      <c r="F5" s="15">
        <f t="shared" si="2"/>
        <v>0.16363636363636364</v>
      </c>
    </row>
    <row r="6" spans="2:8" x14ac:dyDescent="0.3">
      <c r="B6" s="5">
        <v>24</v>
      </c>
      <c r="C6" s="9">
        <v>42</v>
      </c>
      <c r="D6" s="12">
        <f t="shared" si="1"/>
        <v>66</v>
      </c>
      <c r="E6" s="9">
        <f t="shared" si="0"/>
        <v>18</v>
      </c>
      <c r="F6" s="15">
        <f t="shared" si="2"/>
        <v>0.27272727272727271</v>
      </c>
    </row>
    <row r="7" spans="2:8" x14ac:dyDescent="0.3">
      <c r="B7" s="5">
        <v>25</v>
      </c>
      <c r="C7" s="9">
        <v>52</v>
      </c>
      <c r="D7" s="12">
        <f t="shared" si="1"/>
        <v>77</v>
      </c>
      <c r="E7" s="9">
        <f t="shared" si="0"/>
        <v>27</v>
      </c>
      <c r="F7" s="15">
        <f t="shared" si="2"/>
        <v>0.35064935064935066</v>
      </c>
    </row>
    <row r="8" spans="2:8" x14ac:dyDescent="0.3">
      <c r="B8" s="5">
        <v>26</v>
      </c>
      <c r="C8" s="9">
        <v>62</v>
      </c>
      <c r="D8" s="12">
        <f t="shared" si="1"/>
        <v>88</v>
      </c>
      <c r="E8" s="9">
        <f t="shared" si="0"/>
        <v>36</v>
      </c>
      <c r="F8" s="15">
        <f t="shared" si="2"/>
        <v>0.40909090909090912</v>
      </c>
    </row>
    <row r="9" spans="2:8" x14ac:dyDescent="0.3">
      <c r="B9" s="5">
        <v>27</v>
      </c>
      <c r="C9" s="9">
        <v>72</v>
      </c>
      <c r="D9" s="12">
        <f t="shared" si="1"/>
        <v>99</v>
      </c>
      <c r="E9" s="9">
        <f t="shared" si="0"/>
        <v>45</v>
      </c>
      <c r="F9" s="15">
        <f t="shared" si="2"/>
        <v>0.45454545454545453</v>
      </c>
    </row>
    <row r="10" spans="2:8" x14ac:dyDescent="0.3">
      <c r="B10" s="5">
        <v>28</v>
      </c>
      <c r="C10" s="9">
        <v>82</v>
      </c>
      <c r="D10" s="12">
        <f t="shared" si="1"/>
        <v>110</v>
      </c>
      <c r="E10" s="9">
        <f t="shared" si="0"/>
        <v>54</v>
      </c>
      <c r="F10" s="15">
        <f t="shared" si="2"/>
        <v>0.49090909090909091</v>
      </c>
    </row>
    <row r="11" spans="2:8" x14ac:dyDescent="0.3">
      <c r="B11" s="5">
        <v>29</v>
      </c>
      <c r="C11" s="9">
        <v>92</v>
      </c>
      <c r="D11" s="12">
        <f t="shared" si="1"/>
        <v>121</v>
      </c>
      <c r="E11" s="9">
        <f t="shared" si="0"/>
        <v>63</v>
      </c>
      <c r="F11" s="15">
        <f t="shared" si="2"/>
        <v>0.52066115702479343</v>
      </c>
    </row>
    <row r="12" spans="2:8" x14ac:dyDescent="0.3">
      <c r="B12" s="5">
        <v>34</v>
      </c>
      <c r="C12" s="9">
        <v>43</v>
      </c>
      <c r="D12" s="12">
        <f t="shared" si="1"/>
        <v>77</v>
      </c>
      <c r="E12" s="9">
        <f t="shared" si="0"/>
        <v>9</v>
      </c>
      <c r="F12" s="15">
        <f t="shared" si="2"/>
        <v>0.11688311688311688</v>
      </c>
    </row>
    <row r="13" spans="2:8" x14ac:dyDescent="0.3">
      <c r="B13" s="5">
        <v>35</v>
      </c>
      <c r="C13" s="9">
        <v>53</v>
      </c>
      <c r="D13" s="12">
        <f t="shared" si="1"/>
        <v>88</v>
      </c>
      <c r="E13" s="9">
        <f t="shared" si="0"/>
        <v>18</v>
      </c>
      <c r="F13" s="15">
        <f t="shared" si="2"/>
        <v>0.20454545454545456</v>
      </c>
    </row>
    <row r="14" spans="2:8" x14ac:dyDescent="0.3">
      <c r="B14" s="5">
        <v>36</v>
      </c>
      <c r="C14" s="9">
        <v>63</v>
      </c>
      <c r="D14" s="12">
        <f t="shared" si="1"/>
        <v>99</v>
      </c>
      <c r="E14" s="9">
        <f t="shared" si="0"/>
        <v>27</v>
      </c>
      <c r="F14" s="15">
        <f t="shared" si="2"/>
        <v>0.27272727272727271</v>
      </c>
    </row>
    <row r="15" spans="2:8" x14ac:dyDescent="0.3">
      <c r="B15" s="5">
        <v>37</v>
      </c>
      <c r="C15" s="9">
        <v>73</v>
      </c>
      <c r="D15" s="12">
        <f t="shared" si="1"/>
        <v>110</v>
      </c>
      <c r="E15" s="9">
        <f t="shared" si="0"/>
        <v>36</v>
      </c>
      <c r="F15" s="15">
        <f t="shared" si="2"/>
        <v>0.32727272727272727</v>
      </c>
    </row>
    <row r="16" spans="2:8" x14ac:dyDescent="0.3">
      <c r="B16" s="5">
        <v>38</v>
      </c>
      <c r="C16" s="9">
        <v>83</v>
      </c>
      <c r="D16" s="12">
        <f t="shared" si="1"/>
        <v>121</v>
      </c>
      <c r="E16" s="9">
        <f t="shared" si="0"/>
        <v>45</v>
      </c>
      <c r="F16" s="15">
        <f t="shared" si="2"/>
        <v>0.37190082644628097</v>
      </c>
    </row>
    <row r="17" spans="2:6" x14ac:dyDescent="0.3">
      <c r="B17" s="5">
        <v>39</v>
      </c>
      <c r="C17" s="9">
        <v>93</v>
      </c>
      <c r="D17" s="12">
        <f t="shared" si="1"/>
        <v>132</v>
      </c>
      <c r="E17" s="9">
        <f t="shared" si="0"/>
        <v>54</v>
      </c>
      <c r="F17" s="15">
        <f t="shared" si="2"/>
        <v>0.40909090909090912</v>
      </c>
    </row>
    <row r="18" spans="2:6" x14ac:dyDescent="0.3">
      <c r="B18" s="5">
        <v>45</v>
      </c>
      <c r="C18" s="9">
        <v>54</v>
      </c>
      <c r="D18" s="12">
        <f t="shared" si="1"/>
        <v>99</v>
      </c>
      <c r="E18" s="9">
        <f t="shared" si="0"/>
        <v>9</v>
      </c>
      <c r="F18" s="17">
        <f t="shared" si="2"/>
        <v>9.0909090909090912E-2</v>
      </c>
    </row>
    <row r="19" spans="2:6" x14ac:dyDescent="0.3">
      <c r="B19" s="5">
        <v>46</v>
      </c>
      <c r="C19" s="9">
        <v>64</v>
      </c>
      <c r="D19" s="12">
        <f t="shared" si="1"/>
        <v>110</v>
      </c>
      <c r="E19" s="9">
        <f t="shared" si="0"/>
        <v>18</v>
      </c>
      <c r="F19" s="15">
        <f t="shared" si="2"/>
        <v>0.16363636363636364</v>
      </c>
    </row>
    <row r="20" spans="2:6" x14ac:dyDescent="0.3">
      <c r="B20" s="5">
        <v>47</v>
      </c>
      <c r="C20" s="9">
        <v>74</v>
      </c>
      <c r="D20" s="12">
        <f t="shared" si="1"/>
        <v>121</v>
      </c>
      <c r="E20" s="9">
        <f t="shared" si="0"/>
        <v>27</v>
      </c>
      <c r="F20" s="15">
        <f t="shared" si="2"/>
        <v>0.2231404958677686</v>
      </c>
    </row>
    <row r="21" spans="2:6" x14ac:dyDescent="0.3">
      <c r="B21" s="5">
        <v>48</v>
      </c>
      <c r="C21" s="9">
        <v>84</v>
      </c>
      <c r="D21" s="12">
        <f t="shared" si="1"/>
        <v>132</v>
      </c>
      <c r="E21" s="9">
        <f t="shared" si="0"/>
        <v>36</v>
      </c>
      <c r="F21" s="15">
        <f t="shared" si="2"/>
        <v>0.27272727272727271</v>
      </c>
    </row>
    <row r="22" spans="2:6" ht="15" thickBot="1" x14ac:dyDescent="0.35">
      <c r="B22" s="6">
        <v>49</v>
      </c>
      <c r="C22" s="10">
        <v>94</v>
      </c>
      <c r="D22" s="13">
        <f t="shared" si="1"/>
        <v>143</v>
      </c>
      <c r="E22" s="10">
        <f t="shared" si="0"/>
        <v>45</v>
      </c>
      <c r="F22" s="16">
        <f t="shared" si="2"/>
        <v>0.31468531468531469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</dc:creator>
  <cp:lastModifiedBy>Karsten Enggaard</cp:lastModifiedBy>
  <dcterms:created xsi:type="dcterms:W3CDTF">2019-11-09T16:14:54Z</dcterms:created>
  <dcterms:modified xsi:type="dcterms:W3CDTF">2020-02-01T13:26:01Z</dcterms:modified>
</cp:coreProperties>
</file>